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3" activeTab="0"/>
  </bookViews>
  <sheets>
    <sheet name="CO2 energi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<sst xmlns="http://schemas.openxmlformats.org/spreadsheetml/2006/main" count="24" uniqueCount="24">
  <si>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Consumo medio settimanale PRIMA dell'azione (kWh)</t>
  </si>
  <si>
    <t>Emissioni medie settimanali PRIMA dell'azione (Eprima) = kWh*0,58</t>
  </si>
  <si>
    <t>Consumo medio settimanale DOPO l'azione (kWh)</t>
  </si>
  <si>
    <t>Emissioni medie settimanali DOPO l'azione (Edopo) = kWh*0,58</t>
  </si>
  <si>
    <t>kWh risparmiati</t>
  </si>
  <si>
    <t>Risparmio medio (RM) settimanale di emissioni</t>
  </si>
  <si>
    <t>€ risparmiati (F.C. 1 kWh = 0,20 €)</t>
  </si>
  <si>
    <t>% di kWh risparmiati</t>
  </si>
  <si>
    <t>358kWh</t>
  </si>
  <si>
    <t xml:space="preserve"> 207,64 kg</t>
  </si>
  <si>
    <t>325  kWh</t>
  </si>
  <si>
    <t>188,50 kg</t>
  </si>
  <si>
    <t>33 kWh</t>
  </si>
  <si>
    <t>19,14 kg</t>
  </si>
  <si>
    <t>CALCOLI AGGIUNTIVI</t>
  </si>
  <si>
    <r>
      <t>Risparmio medio (RM)</t>
    </r>
    <r>
      <rPr>
        <sz val="10"/>
        <rFont val="Calibri"/>
        <family val="2"/>
      </rPr>
      <t xml:space="preserve"> settimanale di emissioni</t>
    </r>
  </si>
  <si>
    <r>
      <t xml:space="preserve">Kg di CO2 </t>
    </r>
    <r>
      <rPr>
        <b/>
        <sz val="10"/>
        <color indexed="10"/>
        <rFont val="Calibri"/>
        <family val="2"/>
      </rPr>
      <t>non emessa</t>
    </r>
    <r>
      <rPr>
        <b/>
        <sz val="10"/>
        <rFont val="Calibri"/>
        <family val="2"/>
      </rPr>
      <t xml:space="preserve"> in media </t>
    </r>
    <r>
      <rPr>
        <b/>
        <sz val="10"/>
        <color indexed="10"/>
        <rFont val="Calibri"/>
        <family val="2"/>
      </rPr>
      <t>per settimana</t>
    </r>
    <r>
      <rPr>
        <b/>
        <sz val="10"/>
        <rFont val="Calibri"/>
        <family val="2"/>
      </rPr>
      <t xml:space="preserve"> di azione</t>
    </r>
  </si>
  <si>
    <t>E prima - E dopo</t>
  </si>
  <si>
    <t>Inizio azione risparmio energetico</t>
  </si>
  <si>
    <t>Durata azione (in settimane)</t>
  </si>
  <si>
    <t>Risparmio totale di emissioni dovuto all'azione rifiuti</t>
  </si>
  <si>
    <t>Kg 76,56</t>
  </si>
  <si>
    <r>
      <t xml:space="preserve">Kg di CO2 </t>
    </r>
    <r>
      <rPr>
        <b/>
        <sz val="10"/>
        <color indexed="10"/>
        <rFont val="Calibri"/>
        <family val="2"/>
      </rPr>
      <t>non emessa</t>
    </r>
    <r>
      <rPr>
        <b/>
        <sz val="10"/>
        <rFont val="Calibri"/>
        <family val="2"/>
      </rPr>
      <t xml:space="preserve"> in media </t>
    </r>
    <r>
      <rPr>
        <b/>
        <sz val="10"/>
        <color indexed="10"/>
        <rFont val="Calibri"/>
        <family val="2"/>
      </rPr>
      <t>per tutto l'anno scolastico</t>
    </r>
  </si>
  <si>
    <t>RM*durata azione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</si>
</sst>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&quot;€ &quot;#,##0.00;[RED]&quot;-€ &quot;#,##0.00"/>
    <numFmt numFmtId="167" formatCode="0%"/>
    <numFmt numFmtId="168" formatCode="DD\-MMM\-YY"/>
  </numFmts>
  <fonts count="6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wrapText="1"/>
    </xf>
    <xf numFmtId="164" fontId="1" fillId="0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5" fontId="2" fillId="2" borderId="2" xfId="0" applyNumberFormat="1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1" fillId="0" borderId="0" xfId="0" applyFont="1" applyFill="1" applyAlignment="1">
      <alignment horizontal="right"/>
    </xf>
    <xf numFmtId="168" fontId="2" fillId="2" borderId="2" xfId="0" applyNumberFormat="1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B1">
      <selection activeCell="D17" sqref="D17"/>
    </sheetView>
  </sheetViews>
  <sheetFormatPr defaultColWidth="9.140625" defaultRowHeight="12.75"/>
  <cols>
    <col min="1" max="4" width="25.28125" style="1" customWidth="1"/>
    <col min="5" max="7" width="25.28125" style="2" customWidth="1"/>
    <col min="8" max="8" width="21.57421875" style="1" customWidth="1"/>
    <col min="9" max="16384" width="9.140625" style="1" customWidth="1"/>
  </cols>
  <sheetData>
    <row r="1" ht="30" customHeight="1"/>
    <row r="2" spans="1:8" s="6" customFormat="1" ht="12.75">
      <c r="A2" s="3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5" t="s">
        <v>7</v>
      </c>
    </row>
    <row r="3" spans="1:8" s="2" customFormat="1" ht="43.5" customHeight="1">
      <c r="A3" s="7" t="s">
        <v>8</v>
      </c>
      <c r="B3" s="8" t="s">
        <v>9</v>
      </c>
      <c r="C3" s="7" t="s">
        <v>10</v>
      </c>
      <c r="D3" s="8" t="s">
        <v>11</v>
      </c>
      <c r="E3" s="7" t="s">
        <v>12</v>
      </c>
      <c r="F3" s="8" t="s">
        <v>13</v>
      </c>
      <c r="G3" s="9">
        <v>3.82</v>
      </c>
      <c r="H3" s="10">
        <v>0.09</v>
      </c>
    </row>
    <row r="5" ht="12.75">
      <c r="H5" s="11"/>
    </row>
    <row r="7" spans="2:4" s="12" customFormat="1" ht="12.75">
      <c r="B7" s="13"/>
      <c r="D7" s="14" t="s">
        <v>14</v>
      </c>
    </row>
    <row r="8" spans="2:4" s="2" customFormat="1" ht="12.75">
      <c r="B8" s="15"/>
      <c r="C8" s="15"/>
      <c r="D8" s="15"/>
    </row>
    <row r="9" spans="2:4" s="2" customFormat="1" ht="12.75">
      <c r="B9" s="15"/>
      <c r="C9" s="15"/>
      <c r="D9" s="15"/>
    </row>
    <row r="10" spans="3:7" s="16" customFormat="1" ht="12.75">
      <c r="C10" s="17" t="s">
        <v>15</v>
      </c>
      <c r="D10" s="18" t="str">
        <f>F3</f>
        <v>19,14 kg</v>
      </c>
      <c r="E10" s="16" t="s">
        <v>16</v>
      </c>
      <c r="G10" s="19" t="s">
        <v>17</v>
      </c>
    </row>
    <row r="11" spans="2:4" s="2" customFormat="1" ht="12.75">
      <c r="B11" s="15"/>
      <c r="C11" s="15"/>
      <c r="D11" s="15"/>
    </row>
    <row r="12" spans="2:4" s="2" customFormat="1" ht="12.75">
      <c r="B12" s="15"/>
      <c r="C12" s="20" t="s">
        <v>18</v>
      </c>
      <c r="D12" s="21">
        <v>43535</v>
      </c>
    </row>
    <row r="13" spans="2:4" s="2" customFormat="1" ht="12.75">
      <c r="B13" s="15"/>
      <c r="C13" s="17"/>
      <c r="D13" s="15"/>
    </row>
    <row r="14" spans="2:4" s="2" customFormat="1" ht="12.75">
      <c r="B14" s="15"/>
      <c r="C14" s="20" t="s">
        <v>19</v>
      </c>
      <c r="D14" s="22">
        <v>4</v>
      </c>
    </row>
    <row r="15" spans="2:4" s="2" customFormat="1" ht="12.75">
      <c r="B15" s="15"/>
      <c r="C15" s="17"/>
      <c r="D15" s="15"/>
    </row>
    <row r="16" spans="2:7" s="2" customFormat="1" ht="12.75">
      <c r="B16" s="15"/>
      <c r="C16" s="20" t="s">
        <v>20</v>
      </c>
      <c r="D16" s="18" t="s">
        <v>21</v>
      </c>
      <c r="E16" s="16" t="s">
        <v>22</v>
      </c>
      <c r="F16" s="16"/>
      <c r="G16" s="19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Ferruccio Jarach</dc:creator>
  <cp:keywords/>
  <dc:description/>
  <cp:lastModifiedBy>Lucia Anna Canneto</cp:lastModifiedBy>
  <cp:lastPrinted>2018-05-15T11:23:50Z</cp:lastPrinted>
  <dcterms:created xsi:type="dcterms:W3CDTF">2006-03-09T07:37:39Z</dcterms:created>
  <dcterms:modified xsi:type="dcterms:W3CDTF">2019-05-05T14:53:49Z</dcterms:modified>
  <cp:category/>
  <cp:version/>
  <cp:contentType/>
  <cp:contentStatus/>
</cp:coreProperties>
</file>